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eorgesparrow/Documents/"/>
    </mc:Choice>
  </mc:AlternateContent>
  <xr:revisionPtr revIDLastSave="0" documentId="13_ncr:1_{4BFF327F-67ED-3046-8C7E-16A45D360CDF}" xr6:coauthVersionLast="47" xr6:coauthVersionMax="47" xr10:uidLastSave="{00000000-0000-0000-0000-000000000000}"/>
  <bookViews>
    <workbookView xWindow="480" yWindow="1000" windowWidth="25040" windowHeight="14400" xr2:uid="{AEA995F4-6228-FC4A-9BBD-54F8F389B4DF}"/>
  </bookViews>
  <sheets>
    <sheet name="SP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2" l="1"/>
  <c r="C26" i="2"/>
  <c r="C25" i="2"/>
  <c r="C22" i="2"/>
  <c r="C21" i="2"/>
  <c r="C20" i="2"/>
  <c r="C19" i="2"/>
  <c r="C18" i="2"/>
  <c r="C17" i="2"/>
  <c r="C16" i="2"/>
  <c r="C15" i="2"/>
</calcChain>
</file>

<file path=xl/sharedStrings.xml><?xml version="1.0" encoding="utf-8"?>
<sst xmlns="http://schemas.openxmlformats.org/spreadsheetml/2006/main" count="26" uniqueCount="26">
  <si>
    <t>01 Kickoff (Initial Family Meeting) - SP:F</t>
  </si>
  <si>
    <t>02 Value-Based College Search - SP:F</t>
  </si>
  <si>
    <t>03 Huddle-Up (College List Review) - SP:F</t>
  </si>
  <si>
    <t>04 Financial Aid Meeting - SP:F</t>
  </si>
  <si>
    <t>05 Develop Application Strategy - First Half - SP:F</t>
  </si>
  <si>
    <t>06 Finalize Application Strategy - Second Half - SP:F</t>
  </si>
  <si>
    <t>07 Final Review of Applications (1st and Goal) - SP:F</t>
  </si>
  <si>
    <t>08 Strategy and Actions from Initial Results - SP:F</t>
  </si>
  <si>
    <t>30 Minute Check-ins</t>
  </si>
  <si>
    <t>1:1 Essay and Common Application (Student Only)</t>
  </si>
  <si>
    <t>01 Common Application Completion - SP:1-1</t>
  </si>
  <si>
    <t>02 Common Application Activities - SP:1-1</t>
  </si>
  <si>
    <t>03 Game Winning Essay: Brainstorming - SP:1-1</t>
  </si>
  <si>
    <t>04 Game Winning Essay: Talking Draft - SP:1-1</t>
  </si>
  <si>
    <t>05 Game Winning Essay: Collaborate - SP:1-1</t>
  </si>
  <si>
    <t>06 Supplemental Essays: Meeting #1 - SP:1-1</t>
  </si>
  <si>
    <t>07 Supplemental Essays: Meeting #2 - SP:1-1</t>
  </si>
  <si>
    <t>08 Supplemental Essays: Meeting #3 - SP:1-1 </t>
  </si>
  <si>
    <t>Career Direction Meetings (Student Only)</t>
  </si>
  <si>
    <t>01 Resume Development and Editing - SP:Career:1-1</t>
  </si>
  <si>
    <t>02 Interview Practice - SP:Career:1-1</t>
  </si>
  <si>
    <t>03 College Prep and Career Direction - SP:Career:F</t>
  </si>
  <si>
    <t>Season Pass 2025-2026 -  Meetings Schedule</t>
  </si>
  <si>
    <t>Early Start</t>
  </si>
  <si>
    <t>Nov 1 Due Date</t>
  </si>
  <si>
    <t>Jan 1 Due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</si>
</sst>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b/>
      <sz val="11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000000"/>
      <name val="Arial"/>
      <family val="2"/>
    </font>
    <font>
      <sz val="12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i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14" fontId="4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0" fontId="4" fillId="0" borderId="1" xfId="0" applyFont="1" applyBorder="1"/>
    <xf numFmtId="0" fontId="0" fillId="0" borderId="0" xfId="0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14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B545-833D-7746-9068-D79E1ACEFFF1}">
  <dimension ref="A1:F30"/>
  <sheetViews>
    <sheetView tabSelected="1" zoomScale="140" zoomScaleNormal="140" workbookViewId="0">
      <selection activeCell="A15" sqref="A15"/>
    </sheetView>
  </sheetViews>
  <sheetFormatPr baseColWidth="10" defaultRowHeight="16" x14ac:dyDescent="0.2"/>
  <cols>
    <col min="1" max="1" width="16" customWidth="1"/>
    <col min="2" max="2" width="51" style="2" customWidth="1"/>
    <col min="3" max="3" width="11.33203125" style="2" bestFit="1" customWidth="1"/>
    <col min="4" max="4" width="16.83203125" style="2" bestFit="1" customWidth="1"/>
    <col min="5" max="5" width="16.1640625" bestFit="1" customWidth="1"/>
  </cols>
  <sheetData>
    <row r="1" spans="1:6" x14ac:dyDescent="0.2">
      <c r="A1" s="1"/>
    </row>
    <row r="3" spans="1:6" ht="20" x14ac:dyDescent="0.2">
      <c r="A3" s="1"/>
      <c r="B3" s="3" t="s">
        <v>22</v>
      </c>
      <c r="C3" s="4" t="s">
        <v>23</v>
      </c>
      <c r="D3" s="4" t="s">
        <v>24</v>
      </c>
      <c r="E3" s="4" t="s">
        <v>25</v>
      </c>
    </row>
    <row r="4" spans="1:6" x14ac:dyDescent="0.2">
      <c r="A4" s="5"/>
      <c r="B4" s="6" t="s">
        <v>0</v>
      </c>
      <c r="C4" s="7">
        <v>45717</v>
      </c>
      <c r="D4" s="7">
        <v>45837</v>
      </c>
      <c r="E4" s="7">
        <v>45867</v>
      </c>
      <c r="F4" s="8"/>
    </row>
    <row r="5" spans="1:6" x14ac:dyDescent="0.2">
      <c r="A5" s="5"/>
      <c r="B5" s="6" t="s">
        <v>1</v>
      </c>
      <c r="C5" s="7">
        <v>45731</v>
      </c>
      <c r="D5" s="7">
        <v>45837</v>
      </c>
      <c r="E5" s="7">
        <v>45867</v>
      </c>
      <c r="F5" s="8"/>
    </row>
    <row r="6" spans="1:6" x14ac:dyDescent="0.2">
      <c r="A6" s="5"/>
      <c r="B6" s="6" t="s">
        <v>2</v>
      </c>
      <c r="C6" s="7">
        <v>45748</v>
      </c>
      <c r="D6" s="7">
        <v>45852</v>
      </c>
      <c r="E6" s="7">
        <v>45882</v>
      </c>
      <c r="F6" s="8"/>
    </row>
    <row r="7" spans="1:6" x14ac:dyDescent="0.2">
      <c r="A7" s="5"/>
      <c r="B7" s="6" t="s">
        <v>3</v>
      </c>
      <c r="C7" s="7">
        <v>45762</v>
      </c>
      <c r="D7" s="7">
        <v>45852</v>
      </c>
      <c r="E7" s="7">
        <v>45882</v>
      </c>
      <c r="F7" s="8"/>
    </row>
    <row r="8" spans="1:6" x14ac:dyDescent="0.2">
      <c r="A8" s="5"/>
      <c r="B8" s="6" t="s">
        <v>4</v>
      </c>
      <c r="C8" s="7">
        <v>45839</v>
      </c>
      <c r="D8" s="7">
        <v>45900</v>
      </c>
      <c r="E8" s="7">
        <v>45595</v>
      </c>
      <c r="F8" s="8"/>
    </row>
    <row r="9" spans="1:6" x14ac:dyDescent="0.2">
      <c r="A9" s="5"/>
      <c r="B9" s="6" t="s">
        <v>5</v>
      </c>
      <c r="C9" s="7">
        <v>45901</v>
      </c>
      <c r="D9" s="7">
        <v>45946</v>
      </c>
      <c r="E9" s="7">
        <v>45641</v>
      </c>
      <c r="F9" s="8"/>
    </row>
    <row r="10" spans="1:6" x14ac:dyDescent="0.2">
      <c r="A10" s="5"/>
      <c r="B10" s="6" t="s">
        <v>6</v>
      </c>
      <c r="C10" s="7">
        <v>45931</v>
      </c>
      <c r="D10" s="7">
        <v>45960</v>
      </c>
      <c r="E10" s="7">
        <v>45646</v>
      </c>
      <c r="F10" s="8"/>
    </row>
    <row r="11" spans="1:6" x14ac:dyDescent="0.2">
      <c r="A11" s="5"/>
      <c r="B11" s="6" t="s">
        <v>7</v>
      </c>
      <c r="C11" s="7">
        <v>46021</v>
      </c>
      <c r="D11" s="7">
        <v>46021</v>
      </c>
      <c r="E11" s="7">
        <v>46081</v>
      </c>
      <c r="F11" s="8"/>
    </row>
    <row r="12" spans="1:6" x14ac:dyDescent="0.2">
      <c r="B12" s="9" t="s">
        <v>8</v>
      </c>
      <c r="C12" s="7"/>
      <c r="D12" s="7"/>
      <c r="E12" s="7"/>
      <c r="F12" s="8"/>
    </row>
    <row r="13" spans="1:6" x14ac:dyDescent="0.2">
      <c r="A13" s="5"/>
      <c r="C13" s="10"/>
      <c r="D13" s="10"/>
      <c r="E13" s="10"/>
      <c r="F13" s="8"/>
    </row>
    <row r="14" spans="1:6" ht="19" x14ac:dyDescent="0.25">
      <c r="B14" s="11" t="s">
        <v>9</v>
      </c>
      <c r="C14" s="12"/>
      <c r="D14" s="12"/>
      <c r="E14" s="12"/>
      <c r="F14" s="8"/>
    </row>
    <row r="15" spans="1:6" x14ac:dyDescent="0.2">
      <c r="B15" s="9" t="s">
        <v>10</v>
      </c>
      <c r="C15" s="7">
        <f>D15-30</f>
        <v>45839</v>
      </c>
      <c r="D15" s="7">
        <v>45869</v>
      </c>
      <c r="E15" s="7">
        <v>45869</v>
      </c>
      <c r="F15" s="8"/>
    </row>
    <row r="16" spans="1:6" x14ac:dyDescent="0.2">
      <c r="A16" s="1"/>
      <c r="B16" s="9" t="s">
        <v>11</v>
      </c>
      <c r="C16" s="7">
        <f t="shared" ref="C16:C22" si="0">D16-30</f>
        <v>45839</v>
      </c>
      <c r="D16" s="7">
        <v>45869</v>
      </c>
      <c r="E16" s="7">
        <v>45869</v>
      </c>
      <c r="F16" s="8"/>
    </row>
    <row r="17" spans="1:6" x14ac:dyDescent="0.2">
      <c r="A17" s="1"/>
      <c r="B17" s="9" t="s">
        <v>12</v>
      </c>
      <c r="C17" s="7">
        <f t="shared" si="0"/>
        <v>45870</v>
      </c>
      <c r="D17" s="7">
        <v>45900</v>
      </c>
      <c r="E17" s="7">
        <v>45900</v>
      </c>
      <c r="F17" s="8"/>
    </row>
    <row r="18" spans="1:6" x14ac:dyDescent="0.2">
      <c r="A18" s="5"/>
      <c r="B18" s="9" t="s">
        <v>13</v>
      </c>
      <c r="C18" s="7">
        <f t="shared" si="0"/>
        <v>45870</v>
      </c>
      <c r="D18" s="7">
        <v>45900</v>
      </c>
      <c r="E18" s="7">
        <v>45900</v>
      </c>
      <c r="F18" s="8"/>
    </row>
    <row r="19" spans="1:6" x14ac:dyDescent="0.2">
      <c r="A19" s="5"/>
      <c r="B19" s="9" t="s">
        <v>14</v>
      </c>
      <c r="C19" s="7">
        <f t="shared" si="0"/>
        <v>45870</v>
      </c>
      <c r="D19" s="7">
        <v>45900</v>
      </c>
      <c r="E19" s="7">
        <v>45900</v>
      </c>
      <c r="F19" s="8"/>
    </row>
    <row r="20" spans="1:6" x14ac:dyDescent="0.2">
      <c r="A20" s="13"/>
      <c r="B20" s="9" t="s">
        <v>15</v>
      </c>
      <c r="C20" s="7">
        <f t="shared" si="0"/>
        <v>45900</v>
      </c>
      <c r="D20" s="7">
        <v>45930</v>
      </c>
      <c r="E20" s="7">
        <v>45930</v>
      </c>
      <c r="F20" s="8"/>
    </row>
    <row r="21" spans="1:6" x14ac:dyDescent="0.2">
      <c r="A21" s="13"/>
      <c r="B21" s="9" t="s">
        <v>16</v>
      </c>
      <c r="C21" s="7">
        <f t="shared" si="0"/>
        <v>45900</v>
      </c>
      <c r="D21" s="7">
        <v>45930</v>
      </c>
      <c r="E21" s="7">
        <v>45930</v>
      </c>
      <c r="F21" s="8"/>
    </row>
    <row r="22" spans="1:6" x14ac:dyDescent="0.2">
      <c r="A22" s="13"/>
      <c r="B22" s="9" t="s">
        <v>17</v>
      </c>
      <c r="C22" s="7">
        <f t="shared" si="0"/>
        <v>45930</v>
      </c>
      <c r="D22" s="7">
        <v>45960</v>
      </c>
      <c r="E22" s="7">
        <v>45960</v>
      </c>
      <c r="F22" s="8"/>
    </row>
    <row r="23" spans="1:6" x14ac:dyDescent="0.2">
      <c r="A23" s="5"/>
      <c r="C23" s="14"/>
      <c r="D23" s="14"/>
      <c r="E23" s="14"/>
    </row>
    <row r="24" spans="1:6" ht="19" x14ac:dyDescent="0.25">
      <c r="A24" s="5"/>
      <c r="B24" s="11" t="s">
        <v>18</v>
      </c>
      <c r="C24" s="7"/>
      <c r="D24" s="7"/>
      <c r="E24" s="7"/>
    </row>
    <row r="25" spans="1:6" x14ac:dyDescent="0.2">
      <c r="A25" s="5"/>
      <c r="B25" s="9" t="s">
        <v>19</v>
      </c>
      <c r="C25" s="7">
        <f>D25-30</f>
        <v>45823</v>
      </c>
      <c r="D25" s="7">
        <v>45853</v>
      </c>
      <c r="E25" s="7">
        <v>45853</v>
      </c>
      <c r="F25" s="8"/>
    </row>
    <row r="26" spans="1:6" x14ac:dyDescent="0.2">
      <c r="B26" s="9" t="s">
        <v>20</v>
      </c>
      <c r="C26" s="7">
        <f t="shared" ref="C26" si="1">D26-30</f>
        <v>45961</v>
      </c>
      <c r="D26" s="7">
        <v>45991</v>
      </c>
      <c r="E26" s="7">
        <v>45991</v>
      </c>
      <c r="F26" s="8"/>
    </row>
    <row r="27" spans="1:6" x14ac:dyDescent="0.2">
      <c r="A27" s="1"/>
      <c r="B27" s="9" t="s">
        <v>21</v>
      </c>
      <c r="C27" s="7">
        <f>D27</f>
        <v>46172</v>
      </c>
      <c r="D27" s="7">
        <v>46172</v>
      </c>
      <c r="E27" s="7">
        <v>46172</v>
      </c>
      <c r="F27" s="8"/>
    </row>
    <row r="28" spans="1:6" x14ac:dyDescent="0.2">
      <c r="A28" s="5"/>
    </row>
    <row r="29" spans="1:6" x14ac:dyDescent="0.2">
      <c r="A29" s="5"/>
    </row>
    <row r="30" spans="1:6" x14ac:dyDescent="0.2">
      <c r="A30" s="5"/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Sparrow</dc:creator>
  <cp:lastModifiedBy>George Sparrow</cp:lastModifiedBy>
  <cp:lastPrinted>2025-06-19T14:16:07Z</cp:lastPrinted>
  <dcterms:created xsi:type="dcterms:W3CDTF">2025-06-13T16:24:50Z</dcterms:created>
  <dcterms:modified xsi:type="dcterms:W3CDTF">2025-06-19T14:16:09Z</dcterms:modified>
</cp:coreProperties>
</file>